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AD9F1808-A5EC-4836-AB8D-07B264511887}" xr6:coauthVersionLast="45" xr6:coauthVersionMax="45" xr10:uidLastSave="{00000000-0000-0000-0000-000000000000}"/>
  <bookViews>
    <workbookView xWindow="1380" yWindow="2850" windowWidth="27420" windowHeight="13350" xr2:uid="{00000000-000D-0000-FFFF-FFFF00000000}"/>
  </bookViews>
  <sheets>
    <sheet name="Budynki i budowle" sheetId="5" r:id="rId1"/>
  </sheets>
  <definedNames>
    <definedName name="_xlnm.Print_Area" localSheetId="0">'Budynki i budowle'!$A$1:$I$4</definedName>
  </definedNames>
  <calcPr calcId="181029" concurrentCalc="0"/>
</workbook>
</file>

<file path=xl/calcChain.xml><?xml version="1.0" encoding="utf-8"?>
<calcChain xmlns="http://schemas.openxmlformats.org/spreadsheetml/2006/main">
  <c r="D4" i="5" l="1"/>
</calcChain>
</file>

<file path=xl/sharedStrings.xml><?xml version="1.0" encoding="utf-8"?>
<sst xmlns="http://schemas.openxmlformats.org/spreadsheetml/2006/main" count="22" uniqueCount="18">
  <si>
    <t>x</t>
  </si>
  <si>
    <t>LP.</t>
  </si>
  <si>
    <t>BUDYNKI - powierzchnia w m2</t>
  </si>
  <si>
    <t>ADRES</t>
  </si>
  <si>
    <t>Rok budowy</t>
  </si>
  <si>
    <t>Konstrukcja dachu/ Pokrycie dachu</t>
  </si>
  <si>
    <t>Zabezpieczenia przeciwpożarowe</t>
  </si>
  <si>
    <t>Zabezpieczenia pkradzieżowe</t>
  </si>
  <si>
    <t>Budynki i budowle Zakładu Termicznego Unieszkodliwiania Odpadów w Szczecinie, ul. Logistyczna 22 Szczecin</t>
  </si>
  <si>
    <t>Wartość Księgowa Brutto w PLN</t>
  </si>
  <si>
    <t>RAZEM</t>
  </si>
  <si>
    <t>Konstrukcja budynku/ Wypełnienie ścian</t>
  </si>
  <si>
    <t>konstrukcja dachu żelbetowa, stalowa z poszyciem blaszanym, pokrycie z 2x papa termozgrzewlana na wełnie mineralnej</t>
  </si>
  <si>
    <t>konstrukcja budynku żelbetowa, stalowa szkieletowa, ściany z płyt warstwowych</t>
  </si>
  <si>
    <t>instalacja gaśnicza tryskaczowa, 	system automatycznych działek wodno - pianowych do ochrony bunkra, system kurtyn zraszaczowych, system sygnalizacji pożaru SAP, instalacja hydrantów wewnętrznych i zewnętrznych, nadciśnieniowa instalacja zabezpieczająca przed zadymieniem w klatkach schodowych w budynku techniczno - biurowym; gaśnice</t>
  </si>
  <si>
    <t>szyby i okucia antywłamaniowe w oknach i drzwiach zewnętrznych budynków administracyjnych i portierni, dozór całodobowy</t>
  </si>
  <si>
    <t>22 096,88 m2</t>
  </si>
  <si>
    <t xml:space="preserve">197 367 337,30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</si>
</sst>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sz val="10"/>
      <name val="Garamond"/>
      <family val="1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"/>
  <sheetViews>
    <sheetView tabSelected="1" view="pageLayout" zoomScale="80" zoomScaleNormal="90" zoomScaleSheetLayoutView="80" zoomScalePageLayoutView="80" workbookViewId="0">
      <selection activeCell="D4" sqref="D4"/>
    </sheetView>
  </sheetViews>
  <sheetFormatPr defaultColWidth="11.42578125" defaultRowHeight="15" x14ac:dyDescent="0.25"/>
  <cols>
    <col min="1" max="1" width="4.85546875" style="1" customWidth="1"/>
    <col min="2" max="2" width="25.7109375" style="1" customWidth="1"/>
    <col min="3" max="3" width="14.42578125" style="1" customWidth="1"/>
    <col min="4" max="4" width="22.140625" style="11" customWidth="1"/>
    <col min="5" max="5" width="9.42578125" style="1" customWidth="1"/>
    <col min="6" max="6" width="21.28515625" style="1" customWidth="1"/>
    <col min="7" max="7" width="21.42578125" style="1" customWidth="1"/>
    <col min="8" max="8" width="30.85546875" style="1" customWidth="1"/>
    <col min="9" max="9" width="31.42578125" style="1" customWidth="1"/>
    <col min="10" max="16384" width="11.42578125" style="1"/>
  </cols>
  <sheetData>
    <row r="1" spans="1:9" ht="15" customHeight="1" x14ac:dyDescent="0.25">
      <c r="A1" s="14" t="s">
        <v>1</v>
      </c>
      <c r="B1" s="15" t="s">
        <v>3</v>
      </c>
      <c r="C1" s="15" t="s">
        <v>2</v>
      </c>
      <c r="D1" s="15" t="s">
        <v>9</v>
      </c>
      <c r="E1" s="13"/>
      <c r="F1" s="13"/>
      <c r="G1" s="13"/>
      <c r="H1" s="13"/>
      <c r="I1" s="13"/>
    </row>
    <row r="2" spans="1:9" ht="39.75" customHeight="1" x14ac:dyDescent="0.25">
      <c r="A2" s="14"/>
      <c r="B2" s="15"/>
      <c r="C2" s="15"/>
      <c r="D2" s="15"/>
      <c r="E2" s="7" t="s">
        <v>4</v>
      </c>
      <c r="F2" s="8" t="s">
        <v>5</v>
      </c>
      <c r="G2" s="8" t="s">
        <v>11</v>
      </c>
      <c r="H2" s="8" t="s">
        <v>6</v>
      </c>
      <c r="I2" s="8" t="s">
        <v>7</v>
      </c>
    </row>
    <row r="3" spans="1:9" ht="191.25" customHeight="1" x14ac:dyDescent="0.25">
      <c r="A3" s="6">
        <v>1</v>
      </c>
      <c r="B3" s="2" t="s">
        <v>8</v>
      </c>
      <c r="C3" s="5" t="s">
        <v>16</v>
      </c>
      <c r="D3" s="3" t="s">
        <v>17</v>
      </c>
      <c r="E3" s="4">
        <v>2017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x14ac:dyDescent="0.25">
      <c r="A4" s="12" t="s">
        <v>10</v>
      </c>
      <c r="B4" s="12"/>
      <c r="C4" s="12"/>
      <c r="D4" s="9" t="str">
        <f>D3</f>
        <v xml:space="preserve">197 367 337,30
</v>
      </c>
      <c r="E4" s="10" t="s">
        <v>0</v>
      </c>
      <c r="F4" s="9" t="s">
        <v>0</v>
      </c>
      <c r="G4" s="9" t="s">
        <v>0</v>
      </c>
      <c r="H4" s="9" t="s">
        <v>0</v>
      </c>
      <c r="I4" s="9" t="s">
        <v>0</v>
      </c>
    </row>
    <row r="5" spans="1:9" ht="21.75" customHeight="1" x14ac:dyDescent="0.25">
      <c r="H5" s="11"/>
    </row>
  </sheetData>
  <mergeCells count="6">
    <mergeCell ref="A4:C4"/>
    <mergeCell ref="E1:I1"/>
    <mergeCell ref="A1:A2"/>
    <mergeCell ref="B1:B2"/>
    <mergeCell ref="C1:C2"/>
    <mergeCell ref="D1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 xml:space="preserve">&amp;C&amp;"Garamond,Pogrubiony"ZAŁĄCZNIK A - WYKAZ NIERUCHMOŚCI I LOKALIZACJI PROWADZENIA DZIAŁALNOŚCI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Budynki i budowle</vt:lpstr>
      <vt:lpstr>'Budynki i budowle'!Obszar_wydruku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2017-03-13T14:12:37Z</cp:lastPrinted>
  <dcterms:created xsi:type="dcterms:W3CDTF">2006-09-22T13:37:51Z</dcterms:created>
  <dcterms:modified xsi:type="dcterms:W3CDTF">2020-10-06T09:36:38Z</dcterms:modified>
</cp:coreProperties>
</file>