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Q:\Postępowania 2022\Postępowania do 130 000 zł\45. dostawa sprzętu komputerowego\zapytanie na BIP\"/>
    </mc:Choice>
  </mc:AlternateContent>
  <xr:revisionPtr revIDLastSave="0" documentId="13_ncr:1_{6BCE281E-38C0-499B-ACA9-8C2EE3216BB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Załącznik nr 2a 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5" i="4" l="1"/>
  <c r="G5" i="4" s="1"/>
  <c r="F6" i="4"/>
  <c r="G6" i="4" s="1"/>
  <c r="F7" i="4"/>
  <c r="G7" i="4" s="1"/>
  <c r="F8" i="4"/>
  <c r="G8" i="4" s="1"/>
  <c r="F9" i="4"/>
  <c r="G9" i="4" s="1"/>
  <c r="F10" i="4"/>
  <c r="G10" i="4" s="1"/>
  <c r="F11" i="4"/>
  <c r="G11" i="4" s="1"/>
  <c r="F12" i="4"/>
  <c r="G12" i="4" s="1"/>
  <c r="F4" i="4"/>
  <c r="G4" i="4" s="1"/>
  <c r="G13" i="4" s="1"/>
</calcChain>
</file>

<file path=xl/sharedStrings.xml><?xml version="1.0" encoding="utf-8"?>
<sst xmlns="http://schemas.openxmlformats.org/spreadsheetml/2006/main" count="20" uniqueCount="20">
  <si>
    <t xml:space="preserve"> </t>
  </si>
  <si>
    <t>Ilość</t>
  </si>
  <si>
    <t>Opis</t>
  </si>
  <si>
    <t>Nr.</t>
  </si>
  <si>
    <t>Załącznik nr 2a do Zapytania - Szczegółowe wyliczenie oferowanej ceny</t>
  </si>
  <si>
    <t>Cena jednostkowa netto (PLN)</t>
  </si>
  <si>
    <t>Stawka podatku VAT w %</t>
  </si>
  <si>
    <t>Cena jednostkowa brutto (PLN)</t>
  </si>
  <si>
    <t>Wartość brutto (PLN) (kol.3xkol.6)</t>
  </si>
  <si>
    <t>Wartość oferty brutto:</t>
  </si>
  <si>
    <t>Producent, model, typ proponowanego produktu</t>
  </si>
  <si>
    <t>Laptop 15,6"</t>
  </si>
  <si>
    <t>Laptop 14"</t>
  </si>
  <si>
    <t>Komputer stacjonarny</t>
  </si>
  <si>
    <t>Zestaw klawiatura + mysz</t>
  </si>
  <si>
    <t>Pakiet biurowy typu Office lub równoważny</t>
  </si>
  <si>
    <t>Torba na laptopa 14"</t>
  </si>
  <si>
    <t>Torba na laptopa 15,6"</t>
  </si>
  <si>
    <t>Monitor komputerowy min. 37"</t>
  </si>
  <si>
    <t>Monitor komputerowy min. 27"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</si>
</sst>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#,##0.00\ &quot;zł&quot;"/>
  </numFmts>
  <fonts count="11"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2"/>
      <name val="Arial"/>
      <family val="2"/>
      <charset val="238"/>
    </font>
    <font>
      <b/>
      <sz val="12"/>
      <color theme="1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sz val="12"/>
      <name val="Arial"/>
      <family val="2"/>
      <charset val="238"/>
    </font>
    <font>
      <sz val="12"/>
      <color theme="1"/>
      <name val="Czcionka tekstu podstawowego"/>
      <family val="2"/>
      <charset val="238"/>
    </font>
    <font>
      <b/>
      <sz val="12"/>
      <color theme="1"/>
      <name val="Czcionka tekstu podstawowego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0" fontId="1" fillId="0" borderId="0"/>
    <xf numFmtId="44" fontId="2" fillId="0" borderId="0" applyFont="0" applyFill="0" applyBorder="0" applyAlignment="0" applyProtection="0"/>
    <xf numFmtId="0" fontId="3" fillId="0" borderId="0"/>
    <xf numFmtId="0" fontId="1" fillId="0" borderId="0"/>
  </cellStyleXfs>
  <cellXfs count="17">
    <xf numFmtId="0" fontId="0" fillId="0" borderId="0" xfId="0"/>
    <xf numFmtId="0" fontId="6" fillId="2" borderId="0" xfId="1" applyFont="1" applyFill="1"/>
    <xf numFmtId="0" fontId="4" fillId="3" borderId="1" xfId="4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6" fillId="0" borderId="0" xfId="1" applyFont="1"/>
    <xf numFmtId="0" fontId="7" fillId="2" borderId="1" xfId="1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 applyProtection="1">
      <alignment horizontal="center" vertical="center"/>
      <protection locked="0"/>
    </xf>
    <xf numFmtId="10" fontId="4" fillId="2" borderId="1" xfId="0" applyNumberFormat="1" applyFont="1" applyFill="1" applyBorder="1" applyAlignment="1" applyProtection="1">
      <alignment horizontal="center" vertical="center"/>
      <protection locked="0"/>
    </xf>
    <xf numFmtId="164" fontId="4" fillId="2" borderId="1" xfId="0" applyNumberFormat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 wrapText="1"/>
    </xf>
    <xf numFmtId="0" fontId="9" fillId="0" borderId="0" xfId="2" applyFont="1"/>
    <xf numFmtId="164" fontId="10" fillId="3" borderId="1" xfId="2" applyNumberFormat="1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/>
    </xf>
    <xf numFmtId="49" fontId="10" fillId="3" borderId="1" xfId="2" applyNumberFormat="1" applyFont="1" applyFill="1" applyBorder="1" applyAlignment="1">
      <alignment horizontal="center" vertical="center"/>
    </xf>
    <xf numFmtId="0" fontId="8" fillId="2" borderId="1" xfId="1" applyFont="1" applyFill="1" applyBorder="1" applyAlignment="1">
      <alignment horizontal="left" vertical="center" wrapText="1" indent="1"/>
    </xf>
    <xf numFmtId="0" fontId="5" fillId="2" borderId="1" xfId="2" applyFont="1" applyFill="1" applyBorder="1" applyAlignment="1">
      <alignment horizontal="right" vertical="center" wrapText="1"/>
    </xf>
    <xf numFmtId="0" fontId="5" fillId="3" borderId="1" xfId="2" applyFont="1" applyFill="1" applyBorder="1" applyAlignment="1">
      <alignment horizontal="right" vertical="center" wrapText="1"/>
    </xf>
  </cellXfs>
  <cellStyles count="6">
    <cellStyle name="Normalny" xfId="0" builtinId="0"/>
    <cellStyle name="Normalny 2" xfId="5" xr:uid="{00000000-0005-0000-0000-000001000000}"/>
    <cellStyle name="Normalny 2 2" xfId="4" xr:uid="{00000000-0005-0000-0000-000002000000}"/>
    <cellStyle name="Normalny 2 3" xfId="2" xr:uid="{00000000-0005-0000-0000-000003000000}"/>
    <cellStyle name="Normalny 3" xfId="1" xr:uid="{00000000-0005-0000-0000-000004000000}"/>
    <cellStyle name="Walutowy 2" xfId="3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P874"/>
  <sheetViews>
    <sheetView tabSelected="1" zoomScale="60" zoomScaleNormal="60" zoomScaleSheetLayoutView="40" workbookViewId="0">
      <selection activeCell="H2" sqref="H2"/>
    </sheetView>
  </sheetViews>
  <sheetFormatPr defaultRowHeight="15.75"/>
  <cols>
    <col min="1" max="1" width="8.75" style="4" customWidth="1"/>
    <col min="2" max="2" width="53.75" style="4" customWidth="1"/>
    <col min="3" max="3" width="12.75" style="4" customWidth="1"/>
    <col min="4" max="4" width="24.75" style="4" customWidth="1"/>
    <col min="5" max="5" width="15.375" style="4" customWidth="1"/>
    <col min="6" max="6" width="27.375" style="4" customWidth="1"/>
    <col min="7" max="7" width="28.625" style="4" customWidth="1"/>
    <col min="8" max="8" width="47.375" style="4" customWidth="1"/>
    <col min="9" max="52" width="9" style="1"/>
    <col min="53" max="53" width="11.5" style="1" customWidth="1"/>
    <col min="54" max="120" width="9" style="1"/>
    <col min="121" max="259" width="9" style="4"/>
    <col min="260" max="260" width="8.75" style="4" customWidth="1"/>
    <col min="261" max="261" width="142.375" style="4" customWidth="1"/>
    <col min="262" max="262" width="18.625" style="4" customWidth="1"/>
    <col min="263" max="263" width="20.5" style="4" customWidth="1"/>
    <col min="264" max="264" width="27" style="4" customWidth="1"/>
    <col min="265" max="515" width="9" style="4"/>
    <col min="516" max="516" width="8.75" style="4" customWidth="1"/>
    <col min="517" max="517" width="142.375" style="4" customWidth="1"/>
    <col min="518" max="518" width="18.625" style="4" customWidth="1"/>
    <col min="519" max="519" width="20.5" style="4" customWidth="1"/>
    <col min="520" max="520" width="27" style="4" customWidth="1"/>
    <col min="521" max="771" width="9" style="4"/>
    <col min="772" max="772" width="8.75" style="4" customWidth="1"/>
    <col min="773" max="773" width="142.375" style="4" customWidth="1"/>
    <col min="774" max="774" width="18.625" style="4" customWidth="1"/>
    <col min="775" max="775" width="20.5" style="4" customWidth="1"/>
    <col min="776" max="776" width="27" style="4" customWidth="1"/>
    <col min="777" max="1027" width="9" style="4"/>
    <col min="1028" max="1028" width="8.75" style="4" customWidth="1"/>
    <col min="1029" max="1029" width="142.375" style="4" customWidth="1"/>
    <col min="1030" max="1030" width="18.625" style="4" customWidth="1"/>
    <col min="1031" max="1031" width="20.5" style="4" customWidth="1"/>
    <col min="1032" max="1032" width="27" style="4" customWidth="1"/>
    <col min="1033" max="1283" width="9" style="4"/>
    <col min="1284" max="1284" width="8.75" style="4" customWidth="1"/>
    <col min="1285" max="1285" width="142.375" style="4" customWidth="1"/>
    <col min="1286" max="1286" width="18.625" style="4" customWidth="1"/>
    <col min="1287" max="1287" width="20.5" style="4" customWidth="1"/>
    <col min="1288" max="1288" width="27" style="4" customWidth="1"/>
    <col min="1289" max="1539" width="9" style="4"/>
    <col min="1540" max="1540" width="8.75" style="4" customWidth="1"/>
    <col min="1541" max="1541" width="142.375" style="4" customWidth="1"/>
    <col min="1542" max="1542" width="18.625" style="4" customWidth="1"/>
    <col min="1543" max="1543" width="20.5" style="4" customWidth="1"/>
    <col min="1544" max="1544" width="27" style="4" customWidth="1"/>
    <col min="1545" max="1795" width="9" style="4"/>
    <col min="1796" max="1796" width="8.75" style="4" customWidth="1"/>
    <col min="1797" max="1797" width="142.375" style="4" customWidth="1"/>
    <col min="1798" max="1798" width="18.625" style="4" customWidth="1"/>
    <col min="1799" max="1799" width="20.5" style="4" customWidth="1"/>
    <col min="1800" max="1800" width="27" style="4" customWidth="1"/>
    <col min="1801" max="2051" width="9" style="4"/>
    <col min="2052" max="2052" width="8.75" style="4" customWidth="1"/>
    <col min="2053" max="2053" width="142.375" style="4" customWidth="1"/>
    <col min="2054" max="2054" width="18.625" style="4" customWidth="1"/>
    <col min="2055" max="2055" width="20.5" style="4" customWidth="1"/>
    <col min="2056" max="2056" width="27" style="4" customWidth="1"/>
    <col min="2057" max="2307" width="9" style="4"/>
    <col min="2308" max="2308" width="8.75" style="4" customWidth="1"/>
    <col min="2309" max="2309" width="142.375" style="4" customWidth="1"/>
    <col min="2310" max="2310" width="18.625" style="4" customWidth="1"/>
    <col min="2311" max="2311" width="20.5" style="4" customWidth="1"/>
    <col min="2312" max="2312" width="27" style="4" customWidth="1"/>
    <col min="2313" max="2563" width="9" style="4"/>
    <col min="2564" max="2564" width="8.75" style="4" customWidth="1"/>
    <col min="2565" max="2565" width="142.375" style="4" customWidth="1"/>
    <col min="2566" max="2566" width="18.625" style="4" customWidth="1"/>
    <col min="2567" max="2567" width="20.5" style="4" customWidth="1"/>
    <col min="2568" max="2568" width="27" style="4" customWidth="1"/>
    <col min="2569" max="2819" width="9" style="4"/>
    <col min="2820" max="2820" width="8.75" style="4" customWidth="1"/>
    <col min="2821" max="2821" width="142.375" style="4" customWidth="1"/>
    <col min="2822" max="2822" width="18.625" style="4" customWidth="1"/>
    <col min="2823" max="2823" width="20.5" style="4" customWidth="1"/>
    <col min="2824" max="2824" width="27" style="4" customWidth="1"/>
    <col min="2825" max="3075" width="9" style="4"/>
    <col min="3076" max="3076" width="8.75" style="4" customWidth="1"/>
    <col min="3077" max="3077" width="142.375" style="4" customWidth="1"/>
    <col min="3078" max="3078" width="18.625" style="4" customWidth="1"/>
    <col min="3079" max="3079" width="20.5" style="4" customWidth="1"/>
    <col min="3080" max="3080" width="27" style="4" customWidth="1"/>
    <col min="3081" max="3331" width="9" style="4"/>
    <col min="3332" max="3332" width="8.75" style="4" customWidth="1"/>
    <col min="3333" max="3333" width="142.375" style="4" customWidth="1"/>
    <col min="3334" max="3334" width="18.625" style="4" customWidth="1"/>
    <col min="3335" max="3335" width="20.5" style="4" customWidth="1"/>
    <col min="3336" max="3336" width="27" style="4" customWidth="1"/>
    <col min="3337" max="3587" width="9" style="4"/>
    <col min="3588" max="3588" width="8.75" style="4" customWidth="1"/>
    <col min="3589" max="3589" width="142.375" style="4" customWidth="1"/>
    <col min="3590" max="3590" width="18.625" style="4" customWidth="1"/>
    <col min="3591" max="3591" width="20.5" style="4" customWidth="1"/>
    <col min="3592" max="3592" width="27" style="4" customWidth="1"/>
    <col min="3593" max="3843" width="9" style="4"/>
    <col min="3844" max="3844" width="8.75" style="4" customWidth="1"/>
    <col min="3845" max="3845" width="142.375" style="4" customWidth="1"/>
    <col min="3846" max="3846" width="18.625" style="4" customWidth="1"/>
    <col min="3847" max="3847" width="20.5" style="4" customWidth="1"/>
    <col min="3848" max="3848" width="27" style="4" customWidth="1"/>
    <col min="3849" max="4099" width="9" style="4"/>
    <col min="4100" max="4100" width="8.75" style="4" customWidth="1"/>
    <col min="4101" max="4101" width="142.375" style="4" customWidth="1"/>
    <col min="4102" max="4102" width="18.625" style="4" customWidth="1"/>
    <col min="4103" max="4103" width="20.5" style="4" customWidth="1"/>
    <col min="4104" max="4104" width="27" style="4" customWidth="1"/>
    <col min="4105" max="4355" width="9" style="4"/>
    <col min="4356" max="4356" width="8.75" style="4" customWidth="1"/>
    <col min="4357" max="4357" width="142.375" style="4" customWidth="1"/>
    <col min="4358" max="4358" width="18.625" style="4" customWidth="1"/>
    <col min="4359" max="4359" width="20.5" style="4" customWidth="1"/>
    <col min="4360" max="4360" width="27" style="4" customWidth="1"/>
    <col min="4361" max="4611" width="9" style="4"/>
    <col min="4612" max="4612" width="8.75" style="4" customWidth="1"/>
    <col min="4613" max="4613" width="142.375" style="4" customWidth="1"/>
    <col min="4614" max="4614" width="18.625" style="4" customWidth="1"/>
    <col min="4615" max="4615" width="20.5" style="4" customWidth="1"/>
    <col min="4616" max="4616" width="27" style="4" customWidth="1"/>
    <col min="4617" max="4867" width="9" style="4"/>
    <col min="4868" max="4868" width="8.75" style="4" customWidth="1"/>
    <col min="4869" max="4869" width="142.375" style="4" customWidth="1"/>
    <col min="4870" max="4870" width="18.625" style="4" customWidth="1"/>
    <col min="4871" max="4871" width="20.5" style="4" customWidth="1"/>
    <col min="4872" max="4872" width="27" style="4" customWidth="1"/>
    <col min="4873" max="5123" width="9" style="4"/>
    <col min="5124" max="5124" width="8.75" style="4" customWidth="1"/>
    <col min="5125" max="5125" width="142.375" style="4" customWidth="1"/>
    <col min="5126" max="5126" width="18.625" style="4" customWidth="1"/>
    <col min="5127" max="5127" width="20.5" style="4" customWidth="1"/>
    <col min="5128" max="5128" width="27" style="4" customWidth="1"/>
    <col min="5129" max="5379" width="9" style="4"/>
    <col min="5380" max="5380" width="8.75" style="4" customWidth="1"/>
    <col min="5381" max="5381" width="142.375" style="4" customWidth="1"/>
    <col min="5382" max="5382" width="18.625" style="4" customWidth="1"/>
    <col min="5383" max="5383" width="20.5" style="4" customWidth="1"/>
    <col min="5384" max="5384" width="27" style="4" customWidth="1"/>
    <col min="5385" max="5635" width="9" style="4"/>
    <col min="5636" max="5636" width="8.75" style="4" customWidth="1"/>
    <col min="5637" max="5637" width="142.375" style="4" customWidth="1"/>
    <col min="5638" max="5638" width="18.625" style="4" customWidth="1"/>
    <col min="5639" max="5639" width="20.5" style="4" customWidth="1"/>
    <col min="5640" max="5640" width="27" style="4" customWidth="1"/>
    <col min="5641" max="5891" width="9" style="4"/>
    <col min="5892" max="5892" width="8.75" style="4" customWidth="1"/>
    <col min="5893" max="5893" width="142.375" style="4" customWidth="1"/>
    <col min="5894" max="5894" width="18.625" style="4" customWidth="1"/>
    <col min="5895" max="5895" width="20.5" style="4" customWidth="1"/>
    <col min="5896" max="5896" width="27" style="4" customWidth="1"/>
    <col min="5897" max="6147" width="9" style="4"/>
    <col min="6148" max="6148" width="8.75" style="4" customWidth="1"/>
    <col min="6149" max="6149" width="142.375" style="4" customWidth="1"/>
    <col min="6150" max="6150" width="18.625" style="4" customWidth="1"/>
    <col min="6151" max="6151" width="20.5" style="4" customWidth="1"/>
    <col min="6152" max="6152" width="27" style="4" customWidth="1"/>
    <col min="6153" max="6403" width="9" style="4"/>
    <col min="6404" max="6404" width="8.75" style="4" customWidth="1"/>
    <col min="6405" max="6405" width="142.375" style="4" customWidth="1"/>
    <col min="6406" max="6406" width="18.625" style="4" customWidth="1"/>
    <col min="6407" max="6407" width="20.5" style="4" customWidth="1"/>
    <col min="6408" max="6408" width="27" style="4" customWidth="1"/>
    <col min="6409" max="6659" width="9" style="4"/>
    <col min="6660" max="6660" width="8.75" style="4" customWidth="1"/>
    <col min="6661" max="6661" width="142.375" style="4" customWidth="1"/>
    <col min="6662" max="6662" width="18.625" style="4" customWidth="1"/>
    <col min="6663" max="6663" width="20.5" style="4" customWidth="1"/>
    <col min="6664" max="6664" width="27" style="4" customWidth="1"/>
    <col min="6665" max="6915" width="9" style="4"/>
    <col min="6916" max="6916" width="8.75" style="4" customWidth="1"/>
    <col min="6917" max="6917" width="142.375" style="4" customWidth="1"/>
    <col min="6918" max="6918" width="18.625" style="4" customWidth="1"/>
    <col min="6919" max="6919" width="20.5" style="4" customWidth="1"/>
    <col min="6920" max="6920" width="27" style="4" customWidth="1"/>
    <col min="6921" max="7171" width="9" style="4"/>
    <col min="7172" max="7172" width="8.75" style="4" customWidth="1"/>
    <col min="7173" max="7173" width="142.375" style="4" customWidth="1"/>
    <col min="7174" max="7174" width="18.625" style="4" customWidth="1"/>
    <col min="7175" max="7175" width="20.5" style="4" customWidth="1"/>
    <col min="7176" max="7176" width="27" style="4" customWidth="1"/>
    <col min="7177" max="7427" width="9" style="4"/>
    <col min="7428" max="7428" width="8.75" style="4" customWidth="1"/>
    <col min="7429" max="7429" width="142.375" style="4" customWidth="1"/>
    <col min="7430" max="7430" width="18.625" style="4" customWidth="1"/>
    <col min="7431" max="7431" width="20.5" style="4" customWidth="1"/>
    <col min="7432" max="7432" width="27" style="4" customWidth="1"/>
    <col min="7433" max="7683" width="9" style="4"/>
    <col min="7684" max="7684" width="8.75" style="4" customWidth="1"/>
    <col min="7685" max="7685" width="142.375" style="4" customWidth="1"/>
    <col min="7686" max="7686" width="18.625" style="4" customWidth="1"/>
    <col min="7687" max="7687" width="20.5" style="4" customWidth="1"/>
    <col min="7688" max="7688" width="27" style="4" customWidth="1"/>
    <col min="7689" max="7939" width="9" style="4"/>
    <col min="7940" max="7940" width="8.75" style="4" customWidth="1"/>
    <col min="7941" max="7941" width="142.375" style="4" customWidth="1"/>
    <col min="7942" max="7942" width="18.625" style="4" customWidth="1"/>
    <col min="7943" max="7943" width="20.5" style="4" customWidth="1"/>
    <col min="7944" max="7944" width="27" style="4" customWidth="1"/>
    <col min="7945" max="8195" width="9" style="4"/>
    <col min="8196" max="8196" width="8.75" style="4" customWidth="1"/>
    <col min="8197" max="8197" width="142.375" style="4" customWidth="1"/>
    <col min="8198" max="8198" width="18.625" style="4" customWidth="1"/>
    <col min="8199" max="8199" width="20.5" style="4" customWidth="1"/>
    <col min="8200" max="8200" width="27" style="4" customWidth="1"/>
    <col min="8201" max="8451" width="9" style="4"/>
    <col min="8452" max="8452" width="8.75" style="4" customWidth="1"/>
    <col min="8453" max="8453" width="142.375" style="4" customWidth="1"/>
    <col min="8454" max="8454" width="18.625" style="4" customWidth="1"/>
    <col min="8455" max="8455" width="20.5" style="4" customWidth="1"/>
    <col min="8456" max="8456" width="27" style="4" customWidth="1"/>
    <col min="8457" max="8707" width="9" style="4"/>
    <col min="8708" max="8708" width="8.75" style="4" customWidth="1"/>
    <col min="8709" max="8709" width="142.375" style="4" customWidth="1"/>
    <col min="8710" max="8710" width="18.625" style="4" customWidth="1"/>
    <col min="8711" max="8711" width="20.5" style="4" customWidth="1"/>
    <col min="8712" max="8712" width="27" style="4" customWidth="1"/>
    <col min="8713" max="8963" width="9" style="4"/>
    <col min="8964" max="8964" width="8.75" style="4" customWidth="1"/>
    <col min="8965" max="8965" width="142.375" style="4" customWidth="1"/>
    <col min="8966" max="8966" width="18.625" style="4" customWidth="1"/>
    <col min="8967" max="8967" width="20.5" style="4" customWidth="1"/>
    <col min="8968" max="8968" width="27" style="4" customWidth="1"/>
    <col min="8969" max="9219" width="9" style="4"/>
    <col min="9220" max="9220" width="8.75" style="4" customWidth="1"/>
    <col min="9221" max="9221" width="142.375" style="4" customWidth="1"/>
    <col min="9222" max="9222" width="18.625" style="4" customWidth="1"/>
    <col min="9223" max="9223" width="20.5" style="4" customWidth="1"/>
    <col min="9224" max="9224" width="27" style="4" customWidth="1"/>
    <col min="9225" max="9475" width="9" style="4"/>
    <col min="9476" max="9476" width="8.75" style="4" customWidth="1"/>
    <col min="9477" max="9477" width="142.375" style="4" customWidth="1"/>
    <col min="9478" max="9478" width="18.625" style="4" customWidth="1"/>
    <col min="9479" max="9479" width="20.5" style="4" customWidth="1"/>
    <col min="9480" max="9480" width="27" style="4" customWidth="1"/>
    <col min="9481" max="9731" width="9" style="4"/>
    <col min="9732" max="9732" width="8.75" style="4" customWidth="1"/>
    <col min="9733" max="9733" width="142.375" style="4" customWidth="1"/>
    <col min="9734" max="9734" width="18.625" style="4" customWidth="1"/>
    <col min="9735" max="9735" width="20.5" style="4" customWidth="1"/>
    <col min="9736" max="9736" width="27" style="4" customWidth="1"/>
    <col min="9737" max="9987" width="9" style="4"/>
    <col min="9988" max="9988" width="8.75" style="4" customWidth="1"/>
    <col min="9989" max="9989" width="142.375" style="4" customWidth="1"/>
    <col min="9990" max="9990" width="18.625" style="4" customWidth="1"/>
    <col min="9991" max="9991" width="20.5" style="4" customWidth="1"/>
    <col min="9992" max="9992" width="27" style="4" customWidth="1"/>
    <col min="9993" max="10243" width="9" style="4"/>
    <col min="10244" max="10244" width="8.75" style="4" customWidth="1"/>
    <col min="10245" max="10245" width="142.375" style="4" customWidth="1"/>
    <col min="10246" max="10246" width="18.625" style="4" customWidth="1"/>
    <col min="10247" max="10247" width="20.5" style="4" customWidth="1"/>
    <col min="10248" max="10248" width="27" style="4" customWidth="1"/>
    <col min="10249" max="10499" width="9" style="4"/>
    <col min="10500" max="10500" width="8.75" style="4" customWidth="1"/>
    <col min="10501" max="10501" width="142.375" style="4" customWidth="1"/>
    <col min="10502" max="10502" width="18.625" style="4" customWidth="1"/>
    <col min="10503" max="10503" width="20.5" style="4" customWidth="1"/>
    <col min="10504" max="10504" width="27" style="4" customWidth="1"/>
    <col min="10505" max="10755" width="9" style="4"/>
    <col min="10756" max="10756" width="8.75" style="4" customWidth="1"/>
    <col min="10757" max="10757" width="142.375" style="4" customWidth="1"/>
    <col min="10758" max="10758" width="18.625" style="4" customWidth="1"/>
    <col min="10759" max="10759" width="20.5" style="4" customWidth="1"/>
    <col min="10760" max="10760" width="27" style="4" customWidth="1"/>
    <col min="10761" max="11011" width="9" style="4"/>
    <col min="11012" max="11012" width="8.75" style="4" customWidth="1"/>
    <col min="11013" max="11013" width="142.375" style="4" customWidth="1"/>
    <col min="11014" max="11014" width="18.625" style="4" customWidth="1"/>
    <col min="11015" max="11015" width="20.5" style="4" customWidth="1"/>
    <col min="11016" max="11016" width="27" style="4" customWidth="1"/>
    <col min="11017" max="11267" width="9" style="4"/>
    <col min="11268" max="11268" width="8.75" style="4" customWidth="1"/>
    <col min="11269" max="11269" width="142.375" style="4" customWidth="1"/>
    <col min="11270" max="11270" width="18.625" style="4" customWidth="1"/>
    <col min="11271" max="11271" width="20.5" style="4" customWidth="1"/>
    <col min="11272" max="11272" width="27" style="4" customWidth="1"/>
    <col min="11273" max="11523" width="9" style="4"/>
    <col min="11524" max="11524" width="8.75" style="4" customWidth="1"/>
    <col min="11525" max="11525" width="142.375" style="4" customWidth="1"/>
    <col min="11526" max="11526" width="18.625" style="4" customWidth="1"/>
    <col min="11527" max="11527" width="20.5" style="4" customWidth="1"/>
    <col min="11528" max="11528" width="27" style="4" customWidth="1"/>
    <col min="11529" max="11779" width="9" style="4"/>
    <col min="11780" max="11780" width="8.75" style="4" customWidth="1"/>
    <col min="11781" max="11781" width="142.375" style="4" customWidth="1"/>
    <col min="11782" max="11782" width="18.625" style="4" customWidth="1"/>
    <col min="11783" max="11783" width="20.5" style="4" customWidth="1"/>
    <col min="11784" max="11784" width="27" style="4" customWidth="1"/>
    <col min="11785" max="12035" width="9" style="4"/>
    <col min="12036" max="12036" width="8.75" style="4" customWidth="1"/>
    <col min="12037" max="12037" width="142.375" style="4" customWidth="1"/>
    <col min="12038" max="12038" width="18.625" style="4" customWidth="1"/>
    <col min="12039" max="12039" width="20.5" style="4" customWidth="1"/>
    <col min="12040" max="12040" width="27" style="4" customWidth="1"/>
    <col min="12041" max="12291" width="9" style="4"/>
    <col min="12292" max="12292" width="8.75" style="4" customWidth="1"/>
    <col min="12293" max="12293" width="142.375" style="4" customWidth="1"/>
    <col min="12294" max="12294" width="18.625" style="4" customWidth="1"/>
    <col min="12295" max="12295" width="20.5" style="4" customWidth="1"/>
    <col min="12296" max="12296" width="27" style="4" customWidth="1"/>
    <col min="12297" max="12547" width="9" style="4"/>
    <col min="12548" max="12548" width="8.75" style="4" customWidth="1"/>
    <col min="12549" max="12549" width="142.375" style="4" customWidth="1"/>
    <col min="12550" max="12550" width="18.625" style="4" customWidth="1"/>
    <col min="12551" max="12551" width="20.5" style="4" customWidth="1"/>
    <col min="12552" max="12552" width="27" style="4" customWidth="1"/>
    <col min="12553" max="12803" width="9" style="4"/>
    <col min="12804" max="12804" width="8.75" style="4" customWidth="1"/>
    <col min="12805" max="12805" width="142.375" style="4" customWidth="1"/>
    <col min="12806" max="12806" width="18.625" style="4" customWidth="1"/>
    <col min="12807" max="12807" width="20.5" style="4" customWidth="1"/>
    <col min="12808" max="12808" width="27" style="4" customWidth="1"/>
    <col min="12809" max="13059" width="9" style="4"/>
    <col min="13060" max="13060" width="8.75" style="4" customWidth="1"/>
    <col min="13061" max="13061" width="142.375" style="4" customWidth="1"/>
    <col min="13062" max="13062" width="18.625" style="4" customWidth="1"/>
    <col min="13063" max="13063" width="20.5" style="4" customWidth="1"/>
    <col min="13064" max="13064" width="27" style="4" customWidth="1"/>
    <col min="13065" max="13315" width="9" style="4"/>
    <col min="13316" max="13316" width="8.75" style="4" customWidth="1"/>
    <col min="13317" max="13317" width="142.375" style="4" customWidth="1"/>
    <col min="13318" max="13318" width="18.625" style="4" customWidth="1"/>
    <col min="13319" max="13319" width="20.5" style="4" customWidth="1"/>
    <col min="13320" max="13320" width="27" style="4" customWidth="1"/>
    <col min="13321" max="13571" width="9" style="4"/>
    <col min="13572" max="13572" width="8.75" style="4" customWidth="1"/>
    <col min="13573" max="13573" width="142.375" style="4" customWidth="1"/>
    <col min="13574" max="13574" width="18.625" style="4" customWidth="1"/>
    <col min="13575" max="13575" width="20.5" style="4" customWidth="1"/>
    <col min="13576" max="13576" width="27" style="4" customWidth="1"/>
    <col min="13577" max="13827" width="9" style="4"/>
    <col min="13828" max="13828" width="8.75" style="4" customWidth="1"/>
    <col min="13829" max="13829" width="142.375" style="4" customWidth="1"/>
    <col min="13830" max="13830" width="18.625" style="4" customWidth="1"/>
    <col min="13831" max="13831" width="20.5" style="4" customWidth="1"/>
    <col min="13832" max="13832" width="27" style="4" customWidth="1"/>
    <col min="13833" max="14083" width="9" style="4"/>
    <col min="14084" max="14084" width="8.75" style="4" customWidth="1"/>
    <col min="14085" max="14085" width="142.375" style="4" customWidth="1"/>
    <col min="14086" max="14086" width="18.625" style="4" customWidth="1"/>
    <col min="14087" max="14087" width="20.5" style="4" customWidth="1"/>
    <col min="14088" max="14088" width="27" style="4" customWidth="1"/>
    <col min="14089" max="14339" width="9" style="4"/>
    <col min="14340" max="14340" width="8.75" style="4" customWidth="1"/>
    <col min="14341" max="14341" width="142.375" style="4" customWidth="1"/>
    <col min="14342" max="14342" width="18.625" style="4" customWidth="1"/>
    <col min="14343" max="14343" width="20.5" style="4" customWidth="1"/>
    <col min="14344" max="14344" width="27" style="4" customWidth="1"/>
    <col min="14345" max="14595" width="9" style="4"/>
    <col min="14596" max="14596" width="8.75" style="4" customWidth="1"/>
    <col min="14597" max="14597" width="142.375" style="4" customWidth="1"/>
    <col min="14598" max="14598" width="18.625" style="4" customWidth="1"/>
    <col min="14599" max="14599" width="20.5" style="4" customWidth="1"/>
    <col min="14600" max="14600" width="27" style="4" customWidth="1"/>
    <col min="14601" max="14851" width="9" style="4"/>
    <col min="14852" max="14852" width="8.75" style="4" customWidth="1"/>
    <col min="14853" max="14853" width="142.375" style="4" customWidth="1"/>
    <col min="14854" max="14854" width="18.625" style="4" customWidth="1"/>
    <col min="14855" max="14855" width="20.5" style="4" customWidth="1"/>
    <col min="14856" max="14856" width="27" style="4" customWidth="1"/>
    <col min="14857" max="15107" width="9" style="4"/>
    <col min="15108" max="15108" width="8.75" style="4" customWidth="1"/>
    <col min="15109" max="15109" width="142.375" style="4" customWidth="1"/>
    <col min="15110" max="15110" width="18.625" style="4" customWidth="1"/>
    <col min="15111" max="15111" width="20.5" style="4" customWidth="1"/>
    <col min="15112" max="15112" width="27" style="4" customWidth="1"/>
    <col min="15113" max="15363" width="9" style="4"/>
    <col min="15364" max="15364" width="8.75" style="4" customWidth="1"/>
    <col min="15365" max="15365" width="142.375" style="4" customWidth="1"/>
    <col min="15366" max="15366" width="18.625" style="4" customWidth="1"/>
    <col min="15367" max="15367" width="20.5" style="4" customWidth="1"/>
    <col min="15368" max="15368" width="27" style="4" customWidth="1"/>
    <col min="15369" max="15619" width="9" style="4"/>
    <col min="15620" max="15620" width="8.75" style="4" customWidth="1"/>
    <col min="15621" max="15621" width="142.375" style="4" customWidth="1"/>
    <col min="15622" max="15622" width="18.625" style="4" customWidth="1"/>
    <col min="15623" max="15623" width="20.5" style="4" customWidth="1"/>
    <col min="15624" max="15624" width="27" style="4" customWidth="1"/>
    <col min="15625" max="15875" width="9" style="4"/>
    <col min="15876" max="15876" width="8.75" style="4" customWidth="1"/>
    <col min="15877" max="15877" width="142.375" style="4" customWidth="1"/>
    <col min="15878" max="15878" width="18.625" style="4" customWidth="1"/>
    <col min="15879" max="15879" width="20.5" style="4" customWidth="1"/>
    <col min="15880" max="15880" width="27" style="4" customWidth="1"/>
    <col min="15881" max="16131" width="9" style="4"/>
    <col min="16132" max="16132" width="8.75" style="4" customWidth="1"/>
    <col min="16133" max="16133" width="142.375" style="4" customWidth="1"/>
    <col min="16134" max="16134" width="18.625" style="4" customWidth="1"/>
    <col min="16135" max="16135" width="20.5" style="4" customWidth="1"/>
    <col min="16136" max="16136" width="27" style="4" customWidth="1"/>
    <col min="16137" max="16384" width="9" style="4"/>
  </cols>
  <sheetData>
    <row r="1" spans="1:120" s="1" customFormat="1" ht="33.75" customHeight="1">
      <c r="A1" s="15" t="s">
        <v>4</v>
      </c>
      <c r="B1" s="15"/>
      <c r="C1" s="15"/>
      <c r="D1" s="15"/>
      <c r="E1" s="15"/>
      <c r="F1" s="15"/>
      <c r="G1" s="15"/>
      <c r="H1" s="15"/>
    </row>
    <row r="2" spans="1:120" ht="83.25" customHeight="1">
      <c r="A2" s="2" t="s">
        <v>3</v>
      </c>
      <c r="B2" s="2" t="s">
        <v>2</v>
      </c>
      <c r="C2" s="2" t="s">
        <v>1</v>
      </c>
      <c r="D2" s="3" t="s">
        <v>5</v>
      </c>
      <c r="E2" s="3" t="s">
        <v>6</v>
      </c>
      <c r="F2" s="3" t="s">
        <v>7</v>
      </c>
      <c r="G2" s="3" t="s">
        <v>8</v>
      </c>
      <c r="H2" s="3" t="s">
        <v>10</v>
      </c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</row>
    <row r="3" spans="1:120" ht="21" customHeight="1">
      <c r="A3" s="2">
        <v>1</v>
      </c>
      <c r="B3" s="2">
        <v>2</v>
      </c>
      <c r="C3" s="2">
        <v>3</v>
      </c>
      <c r="D3" s="3">
        <v>4</v>
      </c>
      <c r="E3" s="3">
        <v>5</v>
      </c>
      <c r="F3" s="3">
        <v>6</v>
      </c>
      <c r="G3" s="3">
        <v>7</v>
      </c>
      <c r="H3" s="3">
        <v>8</v>
      </c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</row>
    <row r="4" spans="1:120" ht="65.25" customHeight="1">
      <c r="A4" s="5">
        <v>1</v>
      </c>
      <c r="B4" s="14" t="s">
        <v>11</v>
      </c>
      <c r="C4" s="9">
        <v>4</v>
      </c>
      <c r="D4" s="6">
        <v>0</v>
      </c>
      <c r="E4" s="7"/>
      <c r="F4" s="8">
        <f>E4*D4</f>
        <v>0</v>
      </c>
      <c r="G4" s="8">
        <f>C4*F4</f>
        <v>0</v>
      </c>
      <c r="H4" s="12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</row>
    <row r="5" spans="1:120" ht="65.25" customHeight="1">
      <c r="A5" s="5">
        <v>2</v>
      </c>
      <c r="B5" s="14" t="s">
        <v>12</v>
      </c>
      <c r="C5" s="9">
        <v>1</v>
      </c>
      <c r="D5" s="6">
        <v>0</v>
      </c>
      <c r="E5" s="7"/>
      <c r="F5" s="8">
        <f t="shared" ref="F5:F12" si="0">E5*D5</f>
        <v>0</v>
      </c>
      <c r="G5" s="8">
        <f t="shared" ref="G5:G11" si="1">C5*F5</f>
        <v>0</v>
      </c>
      <c r="H5" s="12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</row>
    <row r="6" spans="1:120" ht="64.5" customHeight="1">
      <c r="A6" s="5">
        <v>3</v>
      </c>
      <c r="B6" s="14" t="s">
        <v>13</v>
      </c>
      <c r="C6" s="9">
        <v>1</v>
      </c>
      <c r="D6" s="6">
        <v>0</v>
      </c>
      <c r="E6" s="7"/>
      <c r="F6" s="8">
        <f t="shared" si="0"/>
        <v>0</v>
      </c>
      <c r="G6" s="8">
        <f t="shared" si="1"/>
        <v>0</v>
      </c>
      <c r="H6" s="12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</row>
    <row r="7" spans="1:120" ht="65.25" customHeight="1">
      <c r="A7" s="5">
        <v>4</v>
      </c>
      <c r="B7" s="14" t="s">
        <v>14</v>
      </c>
      <c r="C7" s="9">
        <v>4</v>
      </c>
      <c r="D7" s="6">
        <v>0</v>
      </c>
      <c r="E7" s="7"/>
      <c r="F7" s="8">
        <f t="shared" si="0"/>
        <v>0</v>
      </c>
      <c r="G7" s="8">
        <f t="shared" si="1"/>
        <v>0</v>
      </c>
      <c r="H7" s="12"/>
      <c r="V7" s="10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</row>
    <row r="8" spans="1:120" ht="64.5" customHeight="1">
      <c r="A8" s="5">
        <v>5</v>
      </c>
      <c r="B8" s="14" t="s">
        <v>19</v>
      </c>
      <c r="C8" s="9">
        <v>1</v>
      </c>
      <c r="D8" s="6">
        <v>0</v>
      </c>
      <c r="E8" s="7"/>
      <c r="F8" s="8">
        <f t="shared" si="0"/>
        <v>0</v>
      </c>
      <c r="G8" s="8">
        <f t="shared" si="1"/>
        <v>0</v>
      </c>
      <c r="H8" s="12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</row>
    <row r="9" spans="1:120" ht="65.25" customHeight="1">
      <c r="A9" s="5">
        <v>6</v>
      </c>
      <c r="B9" s="14" t="s">
        <v>15</v>
      </c>
      <c r="C9" s="9">
        <v>6</v>
      </c>
      <c r="D9" s="6">
        <v>0</v>
      </c>
      <c r="E9" s="7"/>
      <c r="F9" s="8">
        <f t="shared" si="0"/>
        <v>0</v>
      </c>
      <c r="G9" s="8">
        <f t="shared" si="1"/>
        <v>0</v>
      </c>
      <c r="H9" s="12"/>
      <c r="U9" s="10"/>
      <c r="V9" s="1" t="s">
        <v>0</v>
      </c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</row>
    <row r="10" spans="1:120" ht="65.25" customHeight="1">
      <c r="A10" s="5">
        <v>7</v>
      </c>
      <c r="B10" s="14" t="s">
        <v>16</v>
      </c>
      <c r="C10" s="9">
        <v>1</v>
      </c>
      <c r="D10" s="6">
        <v>0</v>
      </c>
      <c r="E10" s="7"/>
      <c r="F10" s="8">
        <f t="shared" si="0"/>
        <v>0</v>
      </c>
      <c r="G10" s="8">
        <f t="shared" si="1"/>
        <v>0</v>
      </c>
      <c r="H10" s="12"/>
      <c r="AC10" s="10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</row>
    <row r="11" spans="1:120" ht="65.25" customHeight="1">
      <c r="A11" s="5">
        <v>8</v>
      </c>
      <c r="B11" s="14" t="s">
        <v>17</v>
      </c>
      <c r="C11" s="9">
        <v>4</v>
      </c>
      <c r="D11" s="6">
        <v>0</v>
      </c>
      <c r="E11" s="7"/>
      <c r="F11" s="8">
        <f t="shared" si="0"/>
        <v>0</v>
      </c>
      <c r="G11" s="8">
        <f t="shared" si="1"/>
        <v>0</v>
      </c>
      <c r="H11" s="12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</row>
    <row r="12" spans="1:120" ht="64.5" customHeight="1">
      <c r="A12" s="5">
        <v>9</v>
      </c>
      <c r="B12" s="14" t="s">
        <v>18</v>
      </c>
      <c r="C12" s="9">
        <v>1</v>
      </c>
      <c r="D12" s="6">
        <v>0</v>
      </c>
      <c r="E12" s="7"/>
      <c r="F12" s="8">
        <f t="shared" si="0"/>
        <v>0</v>
      </c>
      <c r="G12" s="8">
        <f>C12*F12</f>
        <v>0</v>
      </c>
      <c r="H12" s="12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</row>
    <row r="13" spans="1:120" ht="41.25" customHeight="1">
      <c r="A13" s="16" t="s">
        <v>9</v>
      </c>
      <c r="B13" s="16"/>
      <c r="C13" s="16"/>
      <c r="D13" s="16"/>
      <c r="E13" s="16"/>
      <c r="F13" s="16"/>
      <c r="G13" s="11">
        <f>SUM(G4:G12)</f>
        <v>0</v>
      </c>
      <c r="H13" s="13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</row>
    <row r="14" spans="1:120" s="1" customFormat="1"/>
    <row r="15" spans="1:120" s="1" customFormat="1"/>
    <row r="16" spans="1:120" s="1" customFormat="1" ht="62.25" customHeight="1"/>
    <row r="17" s="1" customFormat="1"/>
    <row r="18" s="1" customFormat="1"/>
    <row r="19" s="1" customFormat="1"/>
    <row r="20" s="1" customFormat="1"/>
    <row r="21" s="1" customFormat="1"/>
    <row r="22" s="1" customFormat="1"/>
    <row r="23" s="1" customFormat="1"/>
    <row r="24" s="1" customFormat="1"/>
    <row r="25" s="1" customFormat="1"/>
    <row r="26" s="1" customFormat="1"/>
    <row r="27" s="1" customFormat="1"/>
    <row r="28" s="1" customFormat="1"/>
    <row r="29" s="1" customFormat="1"/>
    <row r="30" s="1" customFormat="1"/>
    <row r="31" s="1" customFormat="1"/>
    <row r="32" s="1" customFormat="1"/>
    <row r="33" s="1" customFormat="1"/>
    <row r="34" s="1" customFormat="1"/>
    <row r="35" s="1" customFormat="1"/>
    <row r="36" s="1" customFormat="1"/>
    <row r="37" s="1" customFormat="1"/>
    <row r="38" s="1" customFormat="1"/>
    <row r="39" s="1" customFormat="1"/>
    <row r="40" s="1" customFormat="1"/>
    <row r="41" s="1" customFormat="1"/>
    <row r="42" s="1" customFormat="1"/>
    <row r="43" s="1" customFormat="1"/>
    <row r="44" s="1" customFormat="1"/>
    <row r="45" s="1" customFormat="1"/>
    <row r="46" s="1" customFormat="1"/>
    <row r="47" s="1" customFormat="1"/>
    <row r="48" s="1" customFormat="1"/>
    <row r="49" s="1" customFormat="1"/>
    <row r="50" s="1" customFormat="1"/>
    <row r="51" s="1" customFormat="1"/>
    <row r="52" s="1" customFormat="1"/>
    <row r="53" s="1" customFormat="1"/>
    <row r="54" s="1" customFormat="1"/>
    <row r="55" s="1" customFormat="1"/>
    <row r="56" s="1" customFormat="1"/>
    <row r="57" s="1" customFormat="1"/>
    <row r="58" s="1" customFormat="1"/>
    <row r="59" s="1" customFormat="1"/>
    <row r="60" s="1" customFormat="1"/>
    <row r="61" s="1" customFormat="1"/>
    <row r="62" s="1" customFormat="1"/>
    <row r="63" s="1" customFormat="1"/>
    <row r="64" s="1" customFormat="1"/>
    <row r="65" s="1" customFormat="1"/>
    <row r="66" s="1" customFormat="1"/>
    <row r="67" s="1" customFormat="1"/>
    <row r="68" s="1" customFormat="1"/>
    <row r="69" s="1" customFormat="1"/>
    <row r="70" s="1" customFormat="1"/>
    <row r="71" s="1" customFormat="1"/>
    <row r="72" s="1" customFormat="1"/>
    <row r="73" s="1" customFormat="1"/>
    <row r="74" s="1" customFormat="1"/>
    <row r="75" s="1" customFormat="1"/>
    <row r="76" s="1" customFormat="1"/>
    <row r="77" s="1" customFormat="1"/>
    <row r="78" s="1" customFormat="1"/>
    <row r="79" s="1" customFormat="1"/>
    <row r="80" s="1" customFormat="1"/>
    <row r="81" s="1" customFormat="1"/>
    <row r="82" s="1" customFormat="1"/>
    <row r="83" s="1" customFormat="1"/>
    <row r="84" s="1" customFormat="1"/>
    <row r="85" s="1" customFormat="1"/>
    <row r="86" s="1" customFormat="1"/>
    <row r="87" s="1" customFormat="1"/>
    <row r="88" s="1" customFormat="1"/>
    <row r="89" s="1" customFormat="1"/>
    <row r="90" s="1" customFormat="1"/>
    <row r="91" s="1" customFormat="1"/>
    <row r="92" s="1" customFormat="1"/>
    <row r="93" s="1" customFormat="1"/>
    <row r="94" s="1" customFormat="1"/>
    <row r="95" s="1" customFormat="1"/>
    <row r="96" s="1" customFormat="1"/>
    <row r="97" s="1" customFormat="1"/>
    <row r="98" s="1" customFormat="1"/>
    <row r="99" s="1" customFormat="1"/>
    <row r="100" s="1" customFormat="1"/>
    <row r="101" s="1" customFormat="1"/>
    <row r="102" s="1" customFormat="1"/>
    <row r="103" s="1" customFormat="1"/>
    <row r="104" s="1" customFormat="1"/>
    <row r="105" s="1" customFormat="1"/>
    <row r="106" s="1" customFormat="1"/>
    <row r="107" s="1" customFormat="1"/>
    <row r="108" s="1" customFormat="1"/>
    <row r="109" s="1" customFormat="1"/>
    <row r="110" s="1" customFormat="1"/>
    <row r="111" s="1" customFormat="1"/>
    <row r="112" s="1" customFormat="1"/>
    <row r="113" s="1" customFormat="1"/>
    <row r="114" s="1" customFormat="1"/>
    <row r="115" s="1" customFormat="1"/>
    <row r="116" s="1" customFormat="1"/>
    <row r="117" s="1" customFormat="1"/>
    <row r="118" s="1" customFormat="1"/>
    <row r="119" s="1" customFormat="1"/>
    <row r="120" s="1" customFormat="1"/>
    <row r="121" s="1" customFormat="1"/>
    <row r="122" s="1" customFormat="1"/>
    <row r="123" s="1" customFormat="1"/>
    <row r="124" s="1" customFormat="1"/>
    <row r="125" s="1" customFormat="1"/>
    <row r="126" s="1" customFormat="1"/>
    <row r="127" s="1" customFormat="1"/>
    <row r="128" s="1" customFormat="1"/>
    <row r="129" s="1" customFormat="1"/>
    <row r="130" s="1" customFormat="1"/>
    <row r="131" s="1" customFormat="1"/>
    <row r="132" s="1" customFormat="1"/>
    <row r="133" s="1" customFormat="1"/>
    <row r="134" s="1" customFormat="1"/>
    <row r="135" s="1" customFormat="1"/>
    <row r="136" s="1" customFormat="1"/>
    <row r="137" s="1" customFormat="1"/>
    <row r="138" s="1" customFormat="1"/>
    <row r="139" s="1" customFormat="1"/>
    <row r="140" s="1" customFormat="1"/>
    <row r="141" s="1" customFormat="1"/>
    <row r="142" s="1" customFormat="1"/>
    <row r="143" s="1" customFormat="1"/>
    <row r="144" s="1" customFormat="1"/>
    <row r="145" s="1" customFormat="1"/>
    <row r="146" s="1" customFormat="1"/>
    <row r="147" s="1" customFormat="1"/>
    <row r="148" s="1" customFormat="1"/>
    <row r="149" s="1" customFormat="1"/>
    <row r="150" s="1" customFormat="1"/>
    <row r="151" s="1" customFormat="1"/>
    <row r="152" s="1" customFormat="1"/>
    <row r="153" s="1" customFormat="1"/>
    <row r="154" s="1" customFormat="1"/>
    <row r="155" s="1" customFormat="1"/>
    <row r="156" s="1" customFormat="1"/>
    <row r="157" s="1" customFormat="1"/>
    <row r="158" s="1" customFormat="1"/>
    <row r="159" s="1" customFormat="1"/>
    <row r="160" s="1" customFormat="1"/>
    <row r="161" s="1" customFormat="1"/>
    <row r="162" s="1" customFormat="1"/>
    <row r="163" s="1" customFormat="1"/>
    <row r="164" s="1" customFormat="1"/>
    <row r="165" s="1" customFormat="1"/>
    <row r="166" s="1" customFormat="1"/>
    <row r="167" s="1" customFormat="1"/>
    <row r="168" s="1" customFormat="1"/>
    <row r="169" s="1" customFormat="1"/>
    <row r="170" s="1" customFormat="1"/>
    <row r="171" s="1" customFormat="1"/>
    <row r="172" s="1" customFormat="1"/>
    <row r="173" s="1" customFormat="1"/>
    <row r="174" s="1" customFormat="1"/>
    <row r="175" s="1" customFormat="1"/>
    <row r="176" s="1" customFormat="1"/>
    <row r="177" s="1" customFormat="1"/>
    <row r="178" s="1" customFormat="1"/>
    <row r="179" s="1" customFormat="1"/>
    <row r="180" s="1" customFormat="1"/>
    <row r="181" s="1" customFormat="1"/>
    <row r="182" s="1" customFormat="1"/>
    <row r="183" s="1" customFormat="1"/>
    <row r="184" s="1" customFormat="1"/>
    <row r="185" s="1" customFormat="1"/>
    <row r="186" s="1" customFormat="1"/>
    <row r="187" s="1" customFormat="1"/>
    <row r="188" s="1" customFormat="1"/>
    <row r="189" s="1" customFormat="1"/>
    <row r="190" s="1" customFormat="1"/>
    <row r="191" s="1" customFormat="1"/>
    <row r="192" s="1" customFormat="1"/>
    <row r="193" s="1" customFormat="1"/>
    <row r="194" s="1" customFormat="1"/>
    <row r="195" s="1" customFormat="1"/>
    <row r="196" s="1" customFormat="1"/>
    <row r="197" s="1" customFormat="1"/>
    <row r="198" s="1" customFormat="1"/>
    <row r="199" s="1" customFormat="1"/>
    <row r="200" s="1" customFormat="1"/>
    <row r="201" s="1" customFormat="1"/>
    <row r="202" s="1" customFormat="1"/>
    <row r="203" s="1" customFormat="1"/>
    <row r="204" s="1" customFormat="1"/>
    <row r="205" s="1" customFormat="1"/>
    <row r="206" s="1" customFormat="1"/>
    <row r="207" s="1" customFormat="1"/>
    <row r="208" s="1" customFormat="1"/>
    <row r="209" s="1" customFormat="1"/>
    <row r="210" s="1" customFormat="1"/>
    <row r="211" s="1" customFormat="1"/>
    <row r="212" s="1" customFormat="1"/>
    <row r="213" s="1" customFormat="1"/>
    <row r="214" s="1" customFormat="1"/>
    <row r="215" s="1" customFormat="1"/>
    <row r="216" s="1" customFormat="1"/>
    <row r="217" s="1" customFormat="1"/>
    <row r="218" s="1" customFormat="1"/>
    <row r="219" s="1" customFormat="1"/>
    <row r="220" s="1" customFormat="1"/>
    <row r="221" s="1" customFormat="1"/>
    <row r="222" s="1" customFormat="1"/>
    <row r="223" s="1" customFormat="1"/>
    <row r="224" s="1" customFormat="1"/>
    <row r="225" s="1" customFormat="1"/>
    <row r="226" s="1" customFormat="1"/>
    <row r="227" s="1" customFormat="1"/>
    <row r="228" s="1" customFormat="1"/>
    <row r="229" s="1" customFormat="1"/>
    <row r="230" s="1" customFormat="1"/>
    <row r="231" s="1" customFormat="1"/>
    <row r="232" s="1" customFormat="1"/>
    <row r="233" s="1" customFormat="1"/>
    <row r="234" s="1" customFormat="1"/>
    <row r="235" s="1" customFormat="1"/>
    <row r="236" s="1" customFormat="1"/>
    <row r="237" s="1" customFormat="1"/>
    <row r="238" s="1" customFormat="1"/>
    <row r="239" s="1" customFormat="1"/>
    <row r="240" s="1" customFormat="1"/>
    <row r="241" s="1" customFormat="1"/>
    <row r="242" s="1" customFormat="1"/>
    <row r="243" s="1" customFormat="1"/>
    <row r="244" s="1" customFormat="1"/>
    <row r="245" s="1" customFormat="1"/>
    <row r="246" s="1" customFormat="1"/>
    <row r="247" s="1" customFormat="1"/>
    <row r="248" s="1" customFormat="1"/>
    <row r="249" s="1" customFormat="1"/>
    <row r="250" s="1" customFormat="1"/>
    <row r="251" s="1" customFormat="1"/>
    <row r="252" s="1" customFormat="1"/>
    <row r="253" s="1" customFormat="1"/>
    <row r="254" s="1" customFormat="1"/>
    <row r="255" s="1" customFormat="1"/>
    <row r="256" s="1" customFormat="1"/>
    <row r="257" s="1" customFormat="1"/>
    <row r="258" s="1" customFormat="1"/>
    <row r="259" s="1" customFormat="1"/>
    <row r="260" s="1" customFormat="1"/>
    <row r="261" s="1" customFormat="1"/>
    <row r="262" s="1" customFormat="1"/>
    <row r="263" s="1" customFormat="1"/>
    <row r="264" s="1" customFormat="1"/>
    <row r="265" s="1" customFormat="1"/>
    <row r="266" s="1" customFormat="1"/>
    <row r="267" s="1" customFormat="1"/>
    <row r="268" s="1" customFormat="1"/>
    <row r="269" s="1" customFormat="1"/>
    <row r="270" s="1" customFormat="1"/>
    <row r="271" s="1" customFormat="1"/>
    <row r="272" s="1" customFormat="1"/>
    <row r="273" s="1" customFormat="1"/>
    <row r="274" s="1" customFormat="1"/>
    <row r="275" s="1" customFormat="1"/>
    <row r="276" s="1" customFormat="1"/>
    <row r="277" s="1" customFormat="1"/>
    <row r="278" s="1" customFormat="1"/>
    <row r="279" s="1" customFormat="1"/>
    <row r="280" s="1" customFormat="1"/>
    <row r="281" s="1" customFormat="1"/>
    <row r="282" s="1" customFormat="1"/>
    <row r="283" s="1" customFormat="1"/>
    <row r="284" s="1" customFormat="1"/>
    <row r="285" s="1" customFormat="1"/>
    <row r="286" s="1" customFormat="1"/>
    <row r="287" s="1" customFormat="1"/>
    <row r="288" s="1" customFormat="1"/>
    <row r="289" s="1" customFormat="1"/>
    <row r="290" s="1" customFormat="1"/>
    <row r="291" s="1" customFormat="1"/>
    <row r="292" s="1" customFormat="1"/>
    <row r="293" s="1" customFormat="1"/>
    <row r="294" s="1" customFormat="1"/>
    <row r="295" s="1" customFormat="1"/>
    <row r="296" s="1" customFormat="1"/>
    <row r="297" s="1" customFormat="1"/>
    <row r="298" s="1" customFormat="1"/>
    <row r="299" s="1" customFormat="1"/>
    <row r="300" s="1" customFormat="1"/>
    <row r="301" s="1" customFormat="1"/>
    <row r="302" s="1" customFormat="1"/>
    <row r="303" s="1" customFormat="1"/>
    <row r="304" s="1" customFormat="1"/>
    <row r="305" s="1" customFormat="1"/>
    <row r="306" s="1" customFormat="1"/>
    <row r="307" s="1" customFormat="1"/>
    <row r="308" s="1" customFormat="1"/>
    <row r="309" s="1" customFormat="1"/>
    <row r="310" s="1" customFormat="1"/>
    <row r="311" s="1" customFormat="1"/>
    <row r="312" s="1" customFormat="1"/>
    <row r="313" s="1" customFormat="1"/>
    <row r="314" s="1" customFormat="1"/>
    <row r="315" s="1" customFormat="1"/>
    <row r="316" s="1" customFormat="1"/>
    <row r="317" s="1" customFormat="1"/>
    <row r="318" s="1" customFormat="1"/>
    <row r="319" s="1" customFormat="1"/>
    <row r="320" s="1" customFormat="1"/>
    <row r="321" s="1" customFormat="1"/>
    <row r="322" s="1" customFormat="1"/>
    <row r="323" s="1" customFormat="1"/>
    <row r="324" s="1" customFormat="1"/>
    <row r="325" s="1" customFormat="1"/>
    <row r="326" s="1" customFormat="1"/>
    <row r="327" s="1" customFormat="1"/>
    <row r="328" s="1" customFormat="1"/>
    <row r="329" s="1" customFormat="1"/>
    <row r="330" s="1" customFormat="1"/>
    <row r="331" s="1" customFormat="1"/>
    <row r="332" s="1" customFormat="1"/>
    <row r="333" s="1" customFormat="1"/>
    <row r="334" s="1" customFormat="1"/>
    <row r="335" s="1" customFormat="1"/>
    <row r="336" s="1" customFormat="1"/>
    <row r="337" s="1" customFormat="1"/>
    <row r="338" s="1" customFormat="1"/>
    <row r="339" s="1" customFormat="1"/>
    <row r="340" s="1" customFormat="1"/>
    <row r="341" s="1" customFormat="1"/>
    <row r="342" s="1" customFormat="1"/>
    <row r="343" s="1" customFormat="1"/>
    <row r="344" s="1" customFormat="1"/>
    <row r="345" s="1" customFormat="1"/>
    <row r="346" s="1" customFormat="1"/>
    <row r="347" s="1" customFormat="1"/>
    <row r="348" s="1" customFormat="1"/>
    <row r="349" s="1" customFormat="1"/>
    <row r="350" s="1" customFormat="1"/>
    <row r="351" s="1" customFormat="1"/>
    <row r="352" s="1" customFormat="1"/>
    <row r="353" s="1" customFormat="1"/>
    <row r="354" s="1" customFormat="1"/>
    <row r="355" s="1" customFormat="1"/>
    <row r="356" s="1" customFormat="1"/>
    <row r="357" s="1" customFormat="1"/>
    <row r="358" s="1" customFormat="1"/>
    <row r="359" s="1" customFormat="1"/>
    <row r="360" s="1" customFormat="1"/>
    <row r="361" s="1" customFormat="1"/>
    <row r="362" s="1" customFormat="1"/>
    <row r="363" s="1" customFormat="1"/>
    <row r="364" s="1" customFormat="1"/>
    <row r="365" s="1" customFormat="1"/>
    <row r="366" s="1" customFormat="1"/>
    <row r="367" s="1" customFormat="1"/>
    <row r="368" s="1" customFormat="1"/>
    <row r="369" s="1" customFormat="1"/>
    <row r="370" s="1" customFormat="1"/>
    <row r="371" s="1" customFormat="1"/>
    <row r="372" s="1" customFormat="1"/>
    <row r="373" s="1" customFormat="1"/>
    <row r="374" s="1" customFormat="1"/>
    <row r="375" s="1" customFormat="1"/>
    <row r="376" s="1" customFormat="1"/>
    <row r="377" s="1" customFormat="1"/>
    <row r="378" s="1" customFormat="1"/>
    <row r="379" s="1" customFormat="1"/>
    <row r="380" s="1" customFormat="1"/>
    <row r="381" s="1" customFormat="1"/>
    <row r="382" s="1" customFormat="1"/>
    <row r="383" s="1" customFormat="1"/>
    <row r="384" s="1" customFormat="1"/>
    <row r="385" s="1" customFormat="1"/>
    <row r="386" s="1" customFormat="1"/>
    <row r="387" s="1" customFormat="1"/>
    <row r="388" s="1" customFormat="1"/>
    <row r="389" s="1" customFormat="1"/>
    <row r="390" s="1" customFormat="1"/>
    <row r="391" s="1" customFormat="1"/>
    <row r="392" s="1" customFormat="1"/>
    <row r="393" s="1" customFormat="1"/>
    <row r="394" s="1" customFormat="1"/>
    <row r="395" s="1" customFormat="1"/>
    <row r="396" s="1" customFormat="1"/>
    <row r="397" s="1" customFormat="1"/>
    <row r="398" s="1" customFormat="1"/>
    <row r="399" s="1" customFormat="1"/>
    <row r="400" s="1" customFormat="1"/>
    <row r="401" s="1" customFormat="1"/>
    <row r="402" s="1" customFormat="1"/>
    <row r="403" s="1" customFormat="1"/>
    <row r="404" s="1" customFormat="1"/>
    <row r="405" s="1" customFormat="1"/>
    <row r="406" s="1" customFormat="1"/>
    <row r="407" s="1" customFormat="1"/>
    <row r="408" s="1" customFormat="1"/>
    <row r="409" s="1" customFormat="1"/>
    <row r="410" s="1" customFormat="1"/>
    <row r="411" s="1" customFormat="1"/>
    <row r="412" s="1" customFormat="1"/>
    <row r="413" s="1" customFormat="1"/>
    <row r="414" s="1" customFormat="1"/>
    <row r="415" s="1" customFormat="1"/>
    <row r="416" s="1" customFormat="1"/>
    <row r="417" s="1" customFormat="1"/>
    <row r="418" s="1" customFormat="1"/>
    <row r="419" s="1" customFormat="1"/>
    <row r="420" s="1" customFormat="1"/>
    <row r="421" s="1" customFormat="1"/>
    <row r="422" s="1" customFormat="1"/>
    <row r="423" s="1" customFormat="1"/>
    <row r="424" s="1" customFormat="1"/>
    <row r="425" s="1" customFormat="1"/>
    <row r="426" s="1" customFormat="1"/>
    <row r="427" s="1" customFormat="1"/>
    <row r="428" s="1" customFormat="1"/>
    <row r="429" s="1" customFormat="1"/>
    <row r="430" s="1" customFormat="1"/>
    <row r="431" s="1" customFormat="1"/>
    <row r="432" s="1" customFormat="1"/>
    <row r="433" s="1" customFormat="1"/>
    <row r="434" s="1" customFormat="1"/>
    <row r="435" s="1" customFormat="1"/>
    <row r="436" s="1" customFormat="1"/>
    <row r="437" s="1" customFormat="1"/>
    <row r="438" s="1" customFormat="1"/>
    <row r="439" s="1" customFormat="1"/>
    <row r="440" s="1" customFormat="1"/>
    <row r="441" s="1" customFormat="1"/>
    <row r="442" s="1" customFormat="1"/>
    <row r="443" s="1" customFormat="1"/>
    <row r="444" s="1" customFormat="1"/>
    <row r="445" s="1" customFormat="1"/>
    <row r="446" s="1" customFormat="1"/>
    <row r="447" s="1" customFormat="1"/>
    <row r="448" s="1" customFormat="1"/>
    <row r="449" s="1" customFormat="1"/>
    <row r="450" s="1" customFormat="1"/>
    <row r="451" s="1" customFormat="1"/>
    <row r="452" s="1" customFormat="1"/>
    <row r="453" s="1" customFormat="1"/>
    <row r="454" s="1" customFormat="1"/>
    <row r="455" s="1" customFormat="1"/>
    <row r="456" s="1" customFormat="1"/>
    <row r="457" s="1" customFormat="1"/>
    <row r="458" s="1" customFormat="1"/>
    <row r="459" s="1" customFormat="1"/>
    <row r="460" s="1" customFormat="1"/>
    <row r="461" s="1" customFormat="1"/>
    <row r="462" s="1" customFormat="1"/>
    <row r="463" s="1" customFormat="1"/>
    <row r="464" s="1" customFormat="1"/>
    <row r="465" s="1" customFormat="1"/>
    <row r="466" s="1" customFormat="1"/>
    <row r="467" s="1" customFormat="1"/>
    <row r="468" s="1" customFormat="1"/>
    <row r="469" s="1" customFormat="1"/>
    <row r="470" s="1" customFormat="1"/>
    <row r="471" s="1" customFormat="1"/>
    <row r="472" s="1" customFormat="1"/>
    <row r="473" s="1" customFormat="1"/>
    <row r="474" s="1" customFormat="1"/>
    <row r="475" s="1" customFormat="1"/>
    <row r="476" s="1" customFormat="1"/>
    <row r="477" s="1" customFormat="1"/>
    <row r="478" s="1" customFormat="1"/>
    <row r="479" s="1" customFormat="1"/>
    <row r="480" s="1" customFormat="1"/>
    <row r="481" s="1" customFormat="1"/>
    <row r="482" s="1" customFormat="1"/>
    <row r="483" s="1" customFormat="1"/>
    <row r="484" s="1" customFormat="1"/>
    <row r="485" s="1" customFormat="1"/>
    <row r="486" s="1" customFormat="1"/>
    <row r="487" s="1" customFormat="1"/>
    <row r="488" s="1" customFormat="1"/>
    <row r="489" s="1" customFormat="1"/>
    <row r="490" s="1" customFormat="1"/>
    <row r="491" s="1" customFormat="1"/>
    <row r="492" s="1" customFormat="1"/>
    <row r="493" s="1" customFormat="1"/>
    <row r="494" s="1" customFormat="1"/>
    <row r="495" s="1" customFormat="1"/>
    <row r="496" s="1" customFormat="1"/>
    <row r="497" s="1" customFormat="1"/>
    <row r="498" s="1" customFormat="1"/>
    <row r="499" s="1" customFormat="1"/>
    <row r="500" s="1" customFormat="1"/>
    <row r="501" s="1" customFormat="1"/>
    <row r="502" s="1" customFormat="1"/>
    <row r="503" s="1" customFormat="1"/>
    <row r="504" s="1" customFormat="1"/>
    <row r="505" s="1" customFormat="1"/>
    <row r="506" s="1" customFormat="1"/>
    <row r="507" s="1" customFormat="1"/>
    <row r="508" s="1" customFormat="1"/>
    <row r="509" s="1" customFormat="1"/>
    <row r="510" s="1" customFormat="1"/>
    <row r="511" s="1" customFormat="1"/>
    <row r="512" s="1" customFormat="1"/>
    <row r="513" s="1" customFormat="1"/>
    <row r="514" s="1" customFormat="1"/>
    <row r="515" s="1" customFormat="1"/>
    <row r="516" s="1" customFormat="1"/>
    <row r="517" s="1" customFormat="1"/>
    <row r="518" s="1" customFormat="1"/>
    <row r="519" s="1" customFormat="1"/>
    <row r="520" s="1" customFormat="1"/>
    <row r="521" s="1" customFormat="1"/>
    <row r="522" s="1" customFormat="1"/>
    <row r="523" s="1" customFormat="1"/>
    <row r="524" s="1" customFormat="1"/>
    <row r="525" s="1" customFormat="1"/>
    <row r="526" s="1" customFormat="1"/>
    <row r="527" s="1" customFormat="1"/>
    <row r="528" s="1" customFormat="1"/>
    <row r="529" s="1" customFormat="1"/>
    <row r="530" s="1" customFormat="1"/>
    <row r="531" s="1" customFormat="1"/>
    <row r="532" s="1" customFormat="1"/>
    <row r="533" s="1" customFormat="1"/>
    <row r="534" s="1" customFormat="1"/>
    <row r="535" s="1" customFormat="1"/>
    <row r="536" s="1" customFormat="1"/>
    <row r="537" s="1" customFormat="1"/>
    <row r="538" s="1" customFormat="1"/>
    <row r="539" s="1" customFormat="1"/>
    <row r="540" s="1" customFormat="1"/>
    <row r="541" s="1" customFormat="1"/>
    <row r="542" s="1" customFormat="1"/>
    <row r="543" s="1" customFormat="1"/>
    <row r="544" s="1" customFormat="1"/>
    <row r="545" s="1" customFormat="1"/>
    <row r="546" s="1" customFormat="1"/>
    <row r="547" s="1" customFormat="1"/>
    <row r="548" s="1" customFormat="1"/>
    <row r="549" s="1" customFormat="1"/>
    <row r="550" s="1" customFormat="1"/>
    <row r="551" s="1" customFormat="1"/>
    <row r="552" s="1" customFormat="1"/>
    <row r="553" s="1" customFormat="1"/>
    <row r="554" s="1" customFormat="1"/>
    <row r="555" s="1" customFormat="1"/>
    <row r="556" s="1" customFormat="1"/>
    <row r="557" s="1" customFormat="1"/>
    <row r="558" s="1" customFormat="1"/>
    <row r="559" s="1" customFormat="1"/>
    <row r="560" s="1" customFormat="1"/>
    <row r="561" s="1" customFormat="1"/>
    <row r="562" s="1" customFormat="1"/>
    <row r="563" s="1" customFormat="1"/>
    <row r="564" s="1" customFormat="1"/>
    <row r="565" s="1" customFormat="1"/>
    <row r="566" s="1" customFormat="1"/>
    <row r="567" s="1" customFormat="1"/>
    <row r="568" s="1" customFormat="1"/>
    <row r="569" s="1" customFormat="1"/>
    <row r="570" s="1" customFormat="1"/>
    <row r="571" s="1" customFormat="1"/>
    <row r="572" s="1" customFormat="1"/>
    <row r="573" s="1" customFormat="1"/>
    <row r="574" s="1" customFormat="1"/>
    <row r="575" s="1" customFormat="1"/>
    <row r="576" s="1" customFormat="1"/>
    <row r="577" s="1" customFormat="1"/>
    <row r="578" s="1" customFormat="1"/>
    <row r="579" s="1" customFormat="1"/>
    <row r="580" s="1" customFormat="1"/>
    <row r="581" s="1" customFormat="1"/>
    <row r="582" s="1" customFormat="1"/>
    <row r="583" s="1" customFormat="1"/>
    <row r="584" s="1" customFormat="1"/>
    <row r="585" s="1" customFormat="1"/>
    <row r="586" s="1" customFormat="1"/>
    <row r="587" s="1" customFormat="1"/>
    <row r="588" s="1" customFormat="1"/>
    <row r="589" s="1" customFormat="1"/>
    <row r="590" s="1" customFormat="1"/>
    <row r="591" s="1" customFormat="1"/>
    <row r="592" s="1" customFormat="1"/>
    <row r="593" s="1" customFormat="1"/>
    <row r="594" s="1" customFormat="1"/>
    <row r="595" s="1" customFormat="1"/>
    <row r="596" s="1" customFormat="1"/>
    <row r="597" s="1" customFormat="1"/>
    <row r="598" s="1" customFormat="1"/>
    <row r="599" s="1" customFormat="1"/>
    <row r="600" s="1" customFormat="1"/>
    <row r="601" s="1" customFormat="1"/>
    <row r="602" s="1" customFormat="1"/>
    <row r="603" s="1" customFormat="1"/>
    <row r="604" s="1" customFormat="1"/>
    <row r="605" s="1" customFormat="1"/>
    <row r="606" s="1" customFormat="1"/>
    <row r="607" s="1" customFormat="1"/>
    <row r="608" s="1" customFormat="1"/>
    <row r="609" s="1" customFormat="1"/>
    <row r="610" s="1" customFormat="1"/>
    <row r="611" s="1" customFormat="1"/>
    <row r="612" s="1" customFormat="1"/>
    <row r="613" s="1" customFormat="1"/>
    <row r="614" s="1" customFormat="1"/>
    <row r="615" s="1" customFormat="1"/>
    <row r="616" s="1" customFormat="1"/>
    <row r="617" s="1" customFormat="1"/>
    <row r="618" s="1" customFormat="1"/>
    <row r="619" s="1" customFormat="1"/>
    <row r="620" s="1" customFormat="1"/>
    <row r="621" s="1" customFormat="1"/>
    <row r="622" s="1" customFormat="1"/>
    <row r="623" s="1" customFormat="1"/>
    <row r="624" s="1" customFormat="1"/>
    <row r="625" s="1" customFormat="1"/>
    <row r="626" s="1" customFormat="1"/>
    <row r="627" s="1" customFormat="1"/>
    <row r="628" s="1" customFormat="1"/>
    <row r="629" s="1" customFormat="1"/>
    <row r="630" s="1" customFormat="1"/>
    <row r="631" s="1" customFormat="1"/>
    <row r="632" s="1" customFormat="1"/>
    <row r="633" s="1" customFormat="1"/>
    <row r="634" s="1" customFormat="1"/>
    <row r="635" s="1" customFormat="1"/>
    <row r="636" s="1" customFormat="1"/>
    <row r="637" s="1" customFormat="1"/>
    <row r="638" s="1" customFormat="1"/>
    <row r="639" s="1" customFormat="1"/>
    <row r="640" s="1" customFormat="1"/>
    <row r="641" s="1" customFormat="1"/>
    <row r="642" s="1" customFormat="1"/>
    <row r="643" s="1" customFormat="1"/>
    <row r="644" s="1" customFormat="1"/>
    <row r="645" s="1" customFormat="1"/>
    <row r="646" s="1" customFormat="1"/>
    <row r="647" s="1" customFormat="1"/>
    <row r="648" s="1" customFormat="1"/>
    <row r="649" s="1" customFormat="1"/>
    <row r="650" s="1" customFormat="1"/>
    <row r="651" s="1" customFormat="1"/>
    <row r="652" s="1" customFormat="1"/>
    <row r="653" s="1" customFormat="1"/>
    <row r="654" s="1" customFormat="1"/>
    <row r="655" s="1" customFormat="1"/>
    <row r="656" s="1" customFormat="1"/>
    <row r="657" s="1" customFormat="1"/>
    <row r="658" s="1" customFormat="1"/>
    <row r="659" s="1" customFormat="1"/>
    <row r="660" s="1" customFormat="1"/>
    <row r="661" s="1" customFormat="1"/>
    <row r="662" s="1" customFormat="1"/>
    <row r="663" s="1" customFormat="1"/>
    <row r="664" s="1" customFormat="1"/>
    <row r="665" s="1" customFormat="1"/>
    <row r="666" s="1" customFormat="1"/>
    <row r="667" s="1" customFormat="1"/>
    <row r="668" s="1" customFormat="1"/>
    <row r="669" s="1" customFormat="1"/>
    <row r="670" s="1" customFormat="1"/>
    <row r="671" s="1" customFormat="1"/>
    <row r="672" s="1" customFormat="1"/>
    <row r="673" s="1" customFormat="1"/>
    <row r="674" s="1" customFormat="1"/>
    <row r="675" s="1" customFormat="1"/>
    <row r="676" s="1" customFormat="1"/>
    <row r="677" s="1" customFormat="1"/>
    <row r="678" s="1" customFormat="1"/>
    <row r="679" s="1" customFormat="1"/>
    <row r="680" s="1" customFormat="1"/>
    <row r="681" s="1" customFormat="1"/>
    <row r="682" s="1" customFormat="1"/>
    <row r="683" s="1" customFormat="1"/>
    <row r="684" s="1" customFormat="1"/>
    <row r="685" s="1" customFormat="1"/>
    <row r="686" s="1" customFormat="1"/>
    <row r="687" s="1" customFormat="1"/>
    <row r="688" s="1" customFormat="1"/>
    <row r="689" s="1" customFormat="1"/>
    <row r="690" s="1" customFormat="1"/>
    <row r="691" s="1" customFormat="1"/>
    <row r="692" s="1" customFormat="1"/>
    <row r="693" s="1" customFormat="1"/>
    <row r="694" s="1" customFormat="1"/>
    <row r="695" s="1" customFormat="1"/>
    <row r="696" s="1" customFormat="1"/>
    <row r="697" s="1" customFormat="1"/>
    <row r="698" s="1" customFormat="1"/>
    <row r="699" s="1" customFormat="1"/>
    <row r="700" s="1" customFormat="1"/>
    <row r="701" s="1" customFormat="1"/>
    <row r="702" s="1" customFormat="1"/>
    <row r="703" s="1" customFormat="1"/>
    <row r="704" s="1" customFormat="1"/>
    <row r="705" s="1" customFormat="1"/>
    <row r="706" s="1" customFormat="1"/>
    <row r="707" s="1" customFormat="1"/>
    <row r="708" s="1" customFormat="1"/>
    <row r="709" s="1" customFormat="1"/>
    <row r="710" s="1" customFormat="1"/>
    <row r="711" s="1" customFormat="1"/>
    <row r="712" s="1" customFormat="1"/>
    <row r="713" s="1" customFormat="1"/>
    <row r="714" s="1" customFormat="1"/>
    <row r="715" s="1" customFormat="1"/>
    <row r="716" s="1" customFormat="1"/>
    <row r="717" s="1" customFormat="1"/>
    <row r="718" s="1" customFormat="1"/>
    <row r="719" s="1" customFormat="1"/>
    <row r="720" s="1" customFormat="1"/>
    <row r="721" s="1" customFormat="1"/>
    <row r="722" s="1" customFormat="1"/>
    <row r="723" s="1" customFormat="1"/>
    <row r="724" s="1" customFormat="1"/>
    <row r="725" s="1" customFormat="1"/>
    <row r="726" s="1" customFormat="1"/>
    <row r="727" s="1" customFormat="1"/>
    <row r="728" s="1" customFormat="1"/>
    <row r="729" s="1" customFormat="1"/>
    <row r="730" s="1" customFormat="1"/>
    <row r="731" s="1" customFormat="1"/>
    <row r="732" s="1" customFormat="1"/>
    <row r="733" s="1" customFormat="1"/>
    <row r="734" s="1" customFormat="1"/>
    <row r="735" s="1" customFormat="1"/>
    <row r="736" s="1" customFormat="1"/>
    <row r="737" s="1" customFormat="1"/>
    <row r="738" s="1" customFormat="1"/>
    <row r="739" s="1" customFormat="1"/>
    <row r="740" s="1" customFormat="1"/>
    <row r="741" s="1" customFormat="1"/>
    <row r="742" s="1" customFormat="1"/>
    <row r="743" s="1" customFormat="1"/>
    <row r="744" s="1" customFormat="1"/>
    <row r="745" s="1" customFormat="1"/>
    <row r="746" s="1" customFormat="1"/>
    <row r="747" s="1" customFormat="1"/>
    <row r="748" s="1" customFormat="1"/>
    <row r="749" s="1" customFormat="1"/>
    <row r="750" s="1" customFormat="1"/>
    <row r="751" s="1" customFormat="1"/>
    <row r="752" s="1" customFormat="1"/>
    <row r="753" s="1" customFormat="1"/>
    <row r="754" s="1" customFormat="1"/>
    <row r="755" s="1" customFormat="1"/>
    <row r="756" s="1" customFormat="1"/>
    <row r="757" s="1" customFormat="1"/>
    <row r="758" s="1" customFormat="1"/>
    <row r="759" s="1" customFormat="1"/>
    <row r="760" s="1" customFormat="1"/>
    <row r="761" s="1" customFormat="1"/>
    <row r="762" s="1" customFormat="1"/>
    <row r="763" s="1" customFormat="1"/>
    <row r="764" s="1" customFormat="1"/>
    <row r="765" s="1" customFormat="1"/>
    <row r="766" s="1" customFormat="1"/>
    <row r="767" s="1" customFormat="1"/>
    <row r="768" s="1" customFormat="1"/>
    <row r="769" s="1" customFormat="1"/>
    <row r="770" s="1" customFormat="1"/>
    <row r="771" s="1" customFormat="1"/>
    <row r="772" s="1" customFormat="1"/>
    <row r="773" s="1" customFormat="1"/>
    <row r="774" s="1" customFormat="1"/>
    <row r="775" s="1" customFormat="1"/>
    <row r="776" s="1" customFormat="1"/>
    <row r="777" s="1" customFormat="1"/>
    <row r="778" s="1" customFormat="1"/>
    <row r="779" s="1" customFormat="1"/>
    <row r="780" s="1" customFormat="1"/>
    <row r="781" s="1" customFormat="1"/>
    <row r="782" s="1" customFormat="1"/>
    <row r="783" s="1" customFormat="1"/>
    <row r="784" s="1" customFormat="1"/>
    <row r="785" s="1" customFormat="1"/>
    <row r="786" s="1" customFormat="1"/>
    <row r="787" s="1" customFormat="1"/>
    <row r="788" s="1" customFormat="1"/>
    <row r="789" s="1" customFormat="1"/>
    <row r="790" s="1" customFormat="1"/>
    <row r="791" s="1" customFormat="1"/>
    <row r="792" s="1" customFormat="1"/>
    <row r="793" s="1" customFormat="1"/>
    <row r="794" s="1" customFormat="1"/>
    <row r="795" s="1" customFormat="1"/>
    <row r="796" s="1" customFormat="1"/>
    <row r="797" s="1" customFormat="1"/>
    <row r="798" s="1" customFormat="1"/>
    <row r="799" s="1" customFormat="1"/>
    <row r="800" s="1" customFormat="1"/>
    <row r="801" s="1" customFormat="1"/>
    <row r="802" s="1" customFormat="1"/>
    <row r="803" s="1" customFormat="1"/>
    <row r="804" s="1" customFormat="1"/>
    <row r="805" s="1" customFormat="1"/>
    <row r="806" s="1" customFormat="1"/>
    <row r="807" s="1" customFormat="1"/>
    <row r="808" s="1" customFormat="1"/>
    <row r="809" s="1" customFormat="1"/>
    <row r="810" s="1" customFormat="1"/>
    <row r="811" s="1" customFormat="1"/>
    <row r="812" s="1" customFormat="1"/>
    <row r="813" s="1" customFormat="1"/>
    <row r="814" s="1" customFormat="1"/>
    <row r="815" s="1" customFormat="1"/>
    <row r="816" s="1" customFormat="1"/>
    <row r="817" s="1" customFormat="1"/>
    <row r="818" s="1" customFormat="1"/>
    <row r="819" s="1" customFormat="1"/>
    <row r="820" s="1" customFormat="1"/>
    <row r="821" s="1" customFormat="1"/>
    <row r="822" s="1" customFormat="1"/>
    <row r="823" s="1" customFormat="1"/>
    <row r="824" s="1" customFormat="1"/>
    <row r="825" s="1" customFormat="1"/>
    <row r="826" s="1" customFormat="1"/>
    <row r="827" s="1" customFormat="1"/>
    <row r="828" s="1" customFormat="1"/>
    <row r="829" s="1" customFormat="1"/>
    <row r="830" s="1" customFormat="1"/>
    <row r="831" s="1" customFormat="1"/>
    <row r="832" s="1" customFormat="1"/>
    <row r="833" s="1" customFormat="1"/>
    <row r="834" s="1" customFormat="1"/>
    <row r="835" s="1" customFormat="1"/>
    <row r="836" s="1" customFormat="1"/>
    <row r="837" s="1" customFormat="1"/>
    <row r="838" s="1" customFormat="1"/>
    <row r="839" s="1" customFormat="1"/>
    <row r="840" s="1" customFormat="1"/>
    <row r="841" s="1" customFormat="1"/>
    <row r="842" s="1" customFormat="1"/>
    <row r="843" s="1" customFormat="1"/>
    <row r="844" s="1" customFormat="1"/>
    <row r="845" s="1" customFormat="1"/>
    <row r="846" s="1" customFormat="1"/>
    <row r="847" s="1" customFormat="1"/>
    <row r="848" s="1" customFormat="1"/>
    <row r="849" s="1" customFormat="1"/>
    <row r="850" s="1" customFormat="1"/>
    <row r="851" s="1" customFormat="1"/>
    <row r="852" s="1" customFormat="1"/>
    <row r="853" s="1" customFormat="1"/>
    <row r="854" s="1" customFormat="1"/>
    <row r="855" s="1" customFormat="1"/>
    <row r="856" s="1" customFormat="1"/>
    <row r="857" s="1" customFormat="1"/>
    <row r="858" s="1" customFormat="1"/>
    <row r="859" s="1" customFormat="1"/>
    <row r="860" s="1" customFormat="1"/>
    <row r="861" s="1" customFormat="1"/>
    <row r="862" s="1" customFormat="1"/>
    <row r="863" s="1" customFormat="1"/>
    <row r="864" s="1" customFormat="1"/>
    <row r="865" s="1" customFormat="1"/>
    <row r="866" s="1" customFormat="1"/>
    <row r="867" s="1" customFormat="1"/>
    <row r="868" s="1" customFormat="1"/>
    <row r="869" s="1" customFormat="1"/>
    <row r="870" s="1" customFormat="1"/>
    <row r="871" s="1" customFormat="1"/>
    <row r="872" s="1" customFormat="1"/>
    <row r="873" s="1" customFormat="1"/>
    <row r="874" s="1" customFormat="1"/>
  </sheetData>
  <mergeCells count="2">
    <mergeCell ref="A1:H1"/>
    <mergeCell ref="A13:F13"/>
  </mergeCells>
  <printOptions horizontalCentered="1"/>
  <pageMargins left="0.25" right="0.25" top="0.75" bottom="0.75" header="0.3" footer="0.3"/>
  <pageSetup paperSize="9" scale="59" fitToWidth="0" orientation="landscape" r:id="rId1"/>
  <headerFooter scaleWithDoc="0">
    <oddFooter>&amp;RStrona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Załącznik nr 2a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Paweł</dc:creator>
  <cp:lastModifiedBy>Katarzyna Witkowska</cp:lastModifiedBy>
  <cp:lastPrinted>2022-05-13T10:17:58Z</cp:lastPrinted>
  <dcterms:created xsi:type="dcterms:W3CDTF">2022-03-14T11:57:44Z</dcterms:created>
  <dcterms:modified xsi:type="dcterms:W3CDTF">2022-05-13T10:18:00Z</dcterms:modified>
</cp:coreProperties>
</file>